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9126"/>
  <workbookPr defaultThemeVersion="166925"/>
  <mc:AlternateContent xmlns:mc="http://schemas.openxmlformats.org/markup-compatibility/2006">
    <mc:Choice Requires="x15">
      <x15ac:absPath xmlns:x15ac="http://schemas.microsoft.com/office/spreadsheetml/2010/11/ac" url="C:\GDPR\"/>
    </mc:Choice>
  </mc:AlternateContent>
  <xr:revisionPtr revIDLastSave="0" documentId="8_{E58F757A-933A-469B-B6AA-570D8266E066}" xr6:coauthVersionLast="31" xr6:coauthVersionMax="31" xr10:uidLastSave="{00000000-0000-0000-0000-000000000000}"/>
  <bookViews>
    <workbookView xWindow="0" yWindow="0" windowWidth="23040" windowHeight="9072"/>
  </bookViews>
  <sheets>
    <sheet name="Obec XXX info web" sheetId="1" r:id="rId1"/>
  </sheets>
  <definedNames>
    <definedName name="_xlnm.Print_Area" localSheetId="0">'Obec XXX info web'!$A$1:$AA$13</definedName>
  </definedNames>
  <calcPr calcId="17901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<sst xmlns="http://schemas.openxmlformats.org/spreadsheetml/2006/main" count="328" uniqueCount="132">
  <si>
    <t xml:space="preserve">Pojmenování a popis agendy / parametr zpracování Osobních údajů </t>
  </si>
  <si>
    <t>Jsem správcem nebo  zpracovatelem? Pokud zpracovatelem - pro jakého správce? (konkrétní označení)</t>
  </si>
  <si>
    <t>Účel zpracování</t>
  </si>
  <si>
    <t xml:space="preserve">Kategorie subjektu údajů (fyzických osob, jichž se údaje týkají)
</t>
  </si>
  <si>
    <t>Kategorie osobních údajů</t>
  </si>
  <si>
    <t>Příjemce osobních údajů nebo kategorie příjemců</t>
  </si>
  <si>
    <t>Doba uchování osobních údajů</t>
  </si>
  <si>
    <t>Předávají se  osobní údaje mimo EU? Pokud ano, podrobnosti o předání</t>
  </si>
  <si>
    <t>Právní titul účelu zpracování dle čl. 6/1 ON:
a) souhlas
b) plnění smlouvy
c) splnění právní povinnosti
d) nezbytné pro ochranu životně důležitých zájmů subjektu
e) splnění úkolu prováděného ve veřejném zájmu či při výkonu veřejné moci na základě pověření
f) oprávněný zájem příslušného správce či třetí strany</t>
  </si>
  <si>
    <t xml:space="preserve">Právní základ pro zpracování (pro případ titulu dle čl. 6 odst. 1 písm. c), e), f) + v případě písm. f) oprávněné zájmy správce nebo třetí strany  </t>
  </si>
  <si>
    <t>Zda poskytování osobních údajů je zákonným či smluvním požadavkem, zda subjekt údajů má povinnost OÚ poskytnout + důsledky neposkytnutí</t>
  </si>
  <si>
    <t>Pokud se údaje nezískaly od subjektu údajů a jejich získání není uloženo zákonem, jaký je zdroj osobních údajů?</t>
  </si>
  <si>
    <t>Zda dochází k automatizovanému rozhodování, včetně profilování, pokud ano, informace o tom</t>
  </si>
  <si>
    <t>Vyplácení cestovních náhrad, evidence cestovních dokladů (elektronická, listinná podoba)</t>
  </si>
  <si>
    <t>Evidence obyvatel včetně přihlašovacích lístků (listinná, elektronická)</t>
  </si>
  <si>
    <t>Evidence osob s hlášeným trvalým pobytem na OÚ (listinná)</t>
  </si>
  <si>
    <t>Volební agenda (listinná)</t>
  </si>
  <si>
    <t>Kronika (listinná)</t>
  </si>
  <si>
    <t>Poplatky - psi, odpady (listinná, elektronická)</t>
  </si>
  <si>
    <t>Smlouvy - kupní, prodejní, nájemní, darovací (listinná i elektronická)</t>
  </si>
  <si>
    <t>Podněty k územnímu plánu (listinná)</t>
  </si>
  <si>
    <t>Běžná e-mailová komunikace, datová schránka (elektronicky)</t>
  </si>
  <si>
    <t>Evidence došlé pošty: Podací deník/spisová služba (listinná/elektronická)</t>
  </si>
  <si>
    <t>Krizová hlášení (elektronicky i listinné)</t>
  </si>
  <si>
    <t>Přidělení čísla popisného (listinná)</t>
  </si>
  <si>
    <t>Archivace stavební dokumentace (listinná)</t>
  </si>
  <si>
    <t>Správní řízení - žádosti a rozhodnutí (listinná, elektronicky)</t>
  </si>
  <si>
    <t>Žádosti podle 106/1999 Sb., a odpovědi (listinná, elektronicky)</t>
  </si>
  <si>
    <t>Czech Point (elektronický, listinná)</t>
  </si>
  <si>
    <t>Informace poskytované jiným na vlastní obyvatele (soudy, policie) (listinná, elektronicky)</t>
  </si>
  <si>
    <t>Úřední deska (fyzická, elektronická)</t>
  </si>
  <si>
    <t>Zápisy a výpisy ze zastupitelstva a výborů (listinně i elektronicky)</t>
  </si>
  <si>
    <t>Seznam domů s jménem vlastníka, seznam majitelů chat (listinná, elektronicky)</t>
  </si>
  <si>
    <t>JPO, SDH (listinně)</t>
  </si>
  <si>
    <t>Významná jubilea (listinně)</t>
  </si>
  <si>
    <t>Evidence majitelů psů (listinná)</t>
  </si>
  <si>
    <t>Pokladna, Fakturace účetní doklady (listinná, elektronicky)</t>
  </si>
  <si>
    <t>Účetnictví (listinná, elektronicky)</t>
  </si>
  <si>
    <t>Správce</t>
  </si>
  <si>
    <t>Zpracovatel</t>
  </si>
  <si>
    <t>Vedení cestovních dokladů</t>
  </si>
  <si>
    <t>Vedení evidence obyvatel</t>
  </si>
  <si>
    <t>Evidence osob s hlášeným trvalým pobytem na OÚ</t>
  </si>
  <si>
    <t>Vedení volebních seznamů</t>
  </si>
  <si>
    <t>Vedení kroniky obce</t>
  </si>
  <si>
    <t>Výběr poplatků</t>
  </si>
  <si>
    <t>Uzavírání smluv</t>
  </si>
  <si>
    <t>Zpracování územního plánu</t>
  </si>
  <si>
    <t>Vedení e-mailové komunikace, datových zpráv</t>
  </si>
  <si>
    <t>Evidence dokumentů doručených a vzniklých z vlastní činnosti</t>
  </si>
  <si>
    <t>Informování občanů</t>
  </si>
  <si>
    <t>Evidence domů</t>
  </si>
  <si>
    <t>Evidence stavebních prací</t>
  </si>
  <si>
    <t>Správní rozhodnutí</t>
  </si>
  <si>
    <t>Právo na informace</t>
  </si>
  <si>
    <t>Vyřízení žádostí Czech Point</t>
  </si>
  <si>
    <t>Informace jiným správním orgánům</t>
  </si>
  <si>
    <t>Zveřejňování na úřední desce</t>
  </si>
  <si>
    <t>Vedení agendy zastupitelstva a výborů</t>
  </si>
  <si>
    <t>Evidence nemovitostí</t>
  </si>
  <si>
    <t>Vedení hasičské jednotky</t>
  </si>
  <si>
    <t>Ocenění jubileí</t>
  </si>
  <si>
    <t>Vedení evidence majitelů psů</t>
  </si>
  <si>
    <t>Evidence plateb v hotovosti a bezhotovostní</t>
  </si>
  <si>
    <t>Vedení účetnictví</t>
  </si>
  <si>
    <t>zaměstnanci obce, zastupitelé</t>
  </si>
  <si>
    <t>obyvatelé s trvalým bydlištěm</t>
  </si>
  <si>
    <t>voliči v obci, voliči na hlasovací průkaz</t>
  </si>
  <si>
    <t>obyvatelé</t>
  </si>
  <si>
    <t>občané a majitelé nemovitostí, majitelé psů</t>
  </si>
  <si>
    <t>účastníci smluvního vztahu</t>
  </si>
  <si>
    <t xml:space="preserve">občané a vlastníci nemovitostí, pozemků </t>
  </si>
  <si>
    <t>korespondenti</t>
  </si>
  <si>
    <t>občané</t>
  </si>
  <si>
    <t>majitelé nemovitosti</t>
  </si>
  <si>
    <t>účastníci stavebního řízení</t>
  </si>
  <si>
    <t>účastníci správního řízení</t>
  </si>
  <si>
    <t>žadatelé</t>
  </si>
  <si>
    <t>současní a bývalí občané</t>
  </si>
  <si>
    <t>občané a jiné osoby</t>
  </si>
  <si>
    <t>majitelé nemovitostí</t>
  </si>
  <si>
    <t>členové JSDH</t>
  </si>
  <si>
    <t>jubilanti obce, osoby týkající se události v obci</t>
  </si>
  <si>
    <t>majitelé psů</t>
  </si>
  <si>
    <t>plátci a příjemci</t>
  </si>
  <si>
    <t>jmenné, adresné, SPZ, podpis</t>
  </si>
  <si>
    <t>jmenné, adresné, rodné číslo, datum narození, místo narození, stav, rodiče, způsobilost</t>
  </si>
  <si>
    <t>jmenné, adresné, datum narození</t>
  </si>
  <si>
    <t>jmenné, adresné, kontaktní, datum narození, podpisy</t>
  </si>
  <si>
    <t xml:space="preserve">jmenné, adresné, kontaktní, číslo parcely a nemovitosti, LV,podpisy </t>
  </si>
  <si>
    <t>jmenné, kontaktní, adresní</t>
  </si>
  <si>
    <t>jmenné, adresné, kontaktní, podpis</t>
  </si>
  <si>
    <t>jmenné, kontaktní</t>
  </si>
  <si>
    <t>jmenné, adresné, č. popisné, kontaktní, č. parcely</t>
  </si>
  <si>
    <t>jmenné, adresné, označení rozhodnutí, LV, kontakty</t>
  </si>
  <si>
    <t>jmenné, adresné, kontaktní, věc, rozhodnutí, datumy narození</t>
  </si>
  <si>
    <t>jmenné, adresné, kontakty, datum narození</t>
  </si>
  <si>
    <t>jmenné, adresné, datum narození, místo narození, pohlaví, státní občanství, druh a číslo dokladu, podpis</t>
  </si>
  <si>
    <t>jmenné, adresné, datum narození, parcelní číslo, katastrální území</t>
  </si>
  <si>
    <t xml:space="preserve">jmenné, adresné, kontaktní, </t>
  </si>
  <si>
    <t>jmenné, stáří, datum úmrtí</t>
  </si>
  <si>
    <t>jmenné, adresní, bankovní spojení</t>
  </si>
  <si>
    <t>jmenné, adresné, bankovní spojení</t>
  </si>
  <si>
    <t>určení zaměstnanci</t>
  </si>
  <si>
    <t>určení zaměstnanci, finanční úřad, soudy, policie apod.</t>
  </si>
  <si>
    <t>určení zaměstnanci, členové volební komise</t>
  </si>
  <si>
    <t>určení zaměstnanci, katastr nemovitostí</t>
  </si>
  <si>
    <t>určení zaměstnanci, dotazovaný orgán</t>
  </si>
  <si>
    <t>určení zaměstnanci, veřejnost</t>
  </si>
  <si>
    <t>určení zaměstnanci, Hasičský záchranný sbor Jčk</t>
  </si>
  <si>
    <t>10 let</t>
  </si>
  <si>
    <t>75 let - přihlašovací lístek (poté archiv); 5 let - evidence obyvatel všeobecně</t>
  </si>
  <si>
    <t>5 let (seznamy, poté jedno vyhotovení archiv; organizačně technické zabezpečení), 10 let zápisy o výsledku hlasování</t>
  </si>
  <si>
    <t xml:space="preserve"> 5 let (po ukončení platnosti)-roztřídění do archivu a ke skartaci</t>
  </si>
  <si>
    <t>10 let (po ukončení platnosti)</t>
  </si>
  <si>
    <t>5 let</t>
  </si>
  <si>
    <t>5 let (poté archiv)</t>
  </si>
  <si>
    <t>5 let (po odstranění objektu) po dobu trvání oprávněného zájmu obce</t>
  </si>
  <si>
    <t>1 rok (evidence)</t>
  </si>
  <si>
    <t>10 let (poté do archivu)</t>
  </si>
  <si>
    <t xml:space="preserve"> po dobu trvání oprávněného zájmu obce</t>
  </si>
  <si>
    <t>1 rok</t>
  </si>
  <si>
    <t>5 let - doklady o výdajích a příjmech, faktury; 10 let - knihy faktur, účetní doklady týkající se řízení a nezaplacených pohledávek a nesplněných závazků (po ztrátě platnosti)</t>
  </si>
  <si>
    <t>10 let - roční výkazy, závěrky, výroční zprávy, audit (poté archiv), měsíční výkazy, ostatní účetní dokumentace</t>
  </si>
  <si>
    <t>NE</t>
  </si>
  <si>
    <t>c</t>
  </si>
  <si>
    <t>e</t>
  </si>
  <si>
    <t>f</t>
  </si>
  <si>
    <t/>
  </si>
  <si>
    <t>zákonný</t>
  </si>
  <si>
    <t>X</t>
  </si>
  <si>
    <t>Správa základních registrů; Ředitelství služby cizinecké policie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</si>
</sst>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charset val="238"/>
      <scheme val="minor"/>
    </font>
    <font>
      <b/>
      <sz val="12"/>
      <color theme="1"/>
      <name val="Calibri"/>
      <family val="2"/>
      <charset val="238"/>
      <scheme val="minor"/>
    </font>
    <font>
      <b/>
      <sz val="11"/>
      <color rgb="FF636363"/>
      <name val="Arial"/>
      <family val="2"/>
      <charset val="238"/>
    </font>
    <font>
      <b/>
      <sz val="10"/>
      <color rgb="FF636363"/>
      <name val="Arial"/>
      <family val="2"/>
      <charset val="238"/>
    </font>
    <font>
      <b/>
      <sz val="12"/>
      <color theme="9" tint="-0.249977111117893"/>
      <name val="Calibri"/>
      <family val="2"/>
      <charset val="238"/>
      <scheme val="minor"/>
    </font>
  </fonts>
  <fills count="4">
    <fill>
      <patternFill patternType="none"/>
    </fill>
    <fill>
      <patternFill patternType="gray125"/>
    </fill>
    <fill>
      <patternFill patternType="solid">
        <fgColor rgb="FFFFFF99"/>
        <bgColor indexed="64"/>
      </patternFill>
    </fill>
    <fill>
      <patternFill patternType="solid">
        <fgColor theme="0"/>
        <bgColor indexed="64"/>
      </patternFill>
    </fill>
  </fills>
  <borders count="6">
    <border>
      <left/>
      <right/>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s>
  <cellStyleXfs count="1">
    <xf numFmtId="0" fontId="0" fillId="0" borderId="0"/>
  </cellStyleXfs>
  <cellXfs count="19">
    <xf numFmtId="0" fontId="0" fillId="0" borderId="0" xfId="0"/>
    <xf numFmtId="0" fontId="1" fillId="2" borderId="1" xfId="0" applyFont="1" applyFill="1" applyBorder="1" applyAlignment="1" applyProtection="1">
      <alignment wrapText="1"/>
    </xf>
    <xf numFmtId="0" fontId="2" fillId="0" borderId="2" xfId="0" applyFont="1" applyFill="1" applyBorder="1" applyAlignment="1" applyProtection="1">
      <alignment horizontal="left" vertical="center" wrapText="1"/>
      <protection locked="0"/>
    </xf>
    <xf numFmtId="0" fontId="2" fillId="3" borderId="2" xfId="0" applyFont="1" applyFill="1" applyBorder="1" applyAlignment="1" applyProtection="1">
      <alignment horizontal="left" vertical="center" wrapText="1"/>
      <protection locked="0"/>
    </xf>
    <xf numFmtId="0" fontId="3" fillId="3" borderId="2" xfId="0" applyFont="1" applyFill="1" applyBorder="1" applyAlignment="1" applyProtection="1">
      <alignment horizontal="left" vertical="center" wrapText="1"/>
      <protection locked="0"/>
    </xf>
    <xf numFmtId="0" fontId="2" fillId="0" borderId="3"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left" vertical="center" wrapText="1"/>
      <protection locked="0"/>
    </xf>
    <xf numFmtId="0" fontId="4" fillId="2" borderId="1" xfId="0" applyFont="1" applyFill="1" applyBorder="1" applyAlignment="1" applyProtection="1">
      <alignment horizontal="center" vertical="center" wrapText="1"/>
    </xf>
    <xf numFmtId="0" fontId="0" fillId="0" borderId="2" xfId="0" applyFill="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4" xfId="0" applyFill="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5" xfId="0" applyFill="1"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0" borderId="2" xfId="0" applyFill="1" applyBorder="1" applyAlignment="1" applyProtection="1">
      <alignment wrapText="1"/>
      <protection locked="0"/>
    </xf>
    <xf numFmtId="0" fontId="0" fillId="0" borderId="2" xfId="0" applyBorder="1" applyAlignment="1" applyProtection="1">
      <alignment wrapText="1"/>
      <protection locked="0"/>
    </xf>
    <xf numFmtId="0" fontId="0" fillId="0" borderId="4" xfId="0" applyFill="1" applyBorder="1" applyAlignment="1" applyProtection="1">
      <alignment wrapText="1"/>
      <protection locked="0"/>
    </xf>
    <xf numFmtId="0" fontId="0" fillId="0" borderId="5" xfId="0" applyBorder="1" applyAlignment="1" applyProtection="1">
      <alignment wrapText="1"/>
      <protection locked="0"/>
    </xf>
    <xf numFmtId="0" fontId="0" fillId="0" borderId="5" xfId="0" applyFill="1" applyBorder="1" applyAlignment="1" applyProtection="1">
      <alignment wrapText="1"/>
      <protection locked="0"/>
    </xf>
  </cellXfs>
  <cellStyles count="1">
    <cellStyle name="Normální" xfId="0" builtinId="0"/>
  </cellStyles>
  <dxfs count="2">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
  <sheetViews>
    <sheetView tabSelected="1" workbookViewId="0"/>
  </sheetViews>
  <sheetFormatPr defaultRowHeight="14.4" x14ac:dyDescent="0.3"/>
  <cols>
    <col min="1" max="25" width="16.44140625" customWidth="1"/>
  </cols>
  <sheetData>
    <row r="1" spans="1:26" ht="125.4" thickTop="1" thickBot="1" x14ac:dyDescent="0.35">
      <c r="A1" s="1" t="s">
        <v>0</v>
      </c>
      <c r="B1" s="2" t="s">
        <v>13</v>
      </c>
      <c r="C1" s="3" t="s">
        <v>14</v>
      </c>
      <c r="D1" s="3" t="s">
        <v>15</v>
      </c>
      <c r="E1" s="3" t="s">
        <v>16</v>
      </c>
      <c r="F1" s="2" t="s">
        <v>17</v>
      </c>
      <c r="G1" s="3" t="s">
        <v>18</v>
      </c>
      <c r="H1" s="4" t="s">
        <v>19</v>
      </c>
      <c r="I1" s="2" t="s">
        <v>20</v>
      </c>
      <c r="J1" s="3" t="s">
        <v>21</v>
      </c>
      <c r="K1" s="3" t="s">
        <v>22</v>
      </c>
      <c r="L1" s="5" t="s">
        <v>23</v>
      </c>
      <c r="M1" s="3" t="s">
        <v>24</v>
      </c>
      <c r="N1" s="3" t="s">
        <v>25</v>
      </c>
      <c r="O1" s="3" t="s">
        <v>26</v>
      </c>
      <c r="P1" s="3" t="s">
        <v>27</v>
      </c>
      <c r="Q1" s="2" t="s">
        <v>28</v>
      </c>
      <c r="R1" s="6" t="s">
        <v>29</v>
      </c>
      <c r="S1" s="3" t="s">
        <v>30</v>
      </c>
      <c r="T1" s="3" t="s">
        <v>31</v>
      </c>
      <c r="U1" s="2" t="s">
        <v>32</v>
      </c>
      <c r="V1" s="2" t="s">
        <v>33</v>
      </c>
      <c r="W1" s="2" t="s">
        <v>34</v>
      </c>
      <c r="X1" s="2" t="s">
        <v>35</v>
      </c>
      <c r="Y1" s="3" t="s">
        <v>36</v>
      </c>
      <c r="Z1" s="3" t="s">
        <v>37</v>
      </c>
    </row>
    <row r="2" spans="1:26" ht="141.6" thickTop="1" thickBot="1" x14ac:dyDescent="0.35">
      <c r="A2" s="7" t="s">
        <v>1</v>
      </c>
      <c r="B2" s="8" t="s">
        <v>38</v>
      </c>
      <c r="C2" s="9" t="s">
        <v>38</v>
      </c>
      <c r="D2" s="9" t="s">
        <v>38</v>
      </c>
      <c r="E2" s="9" t="s">
        <v>38</v>
      </c>
      <c r="F2" s="8" t="s">
        <v>38</v>
      </c>
      <c r="G2" s="9" t="s">
        <v>38</v>
      </c>
      <c r="H2" s="9" t="s">
        <v>38</v>
      </c>
      <c r="I2" s="8" t="s">
        <v>38</v>
      </c>
      <c r="J2" s="9" t="s">
        <v>38</v>
      </c>
      <c r="K2" s="9" t="s">
        <v>38</v>
      </c>
      <c r="L2" s="10" t="s">
        <v>38</v>
      </c>
      <c r="M2" s="11" t="s">
        <v>38</v>
      </c>
      <c r="N2" s="11" t="s">
        <v>38</v>
      </c>
      <c r="O2" s="11" t="s">
        <v>38</v>
      </c>
      <c r="P2" s="11" t="s">
        <v>38</v>
      </c>
      <c r="Q2" s="12" t="s">
        <v>39</v>
      </c>
      <c r="R2" s="12" t="s">
        <v>38</v>
      </c>
      <c r="S2" s="13" t="s">
        <v>38</v>
      </c>
      <c r="T2" s="13" t="s">
        <v>38</v>
      </c>
      <c r="U2" s="12" t="s">
        <v>38</v>
      </c>
      <c r="V2" s="12" t="s">
        <v>38</v>
      </c>
      <c r="W2" s="12" t="s">
        <v>38</v>
      </c>
      <c r="X2" s="12" t="s">
        <v>38</v>
      </c>
      <c r="Y2" s="13" t="s">
        <v>38</v>
      </c>
      <c r="Z2" s="13" t="s">
        <v>38</v>
      </c>
    </row>
    <row r="3" spans="1:26" ht="73.2" thickTop="1" thickBot="1" x14ac:dyDescent="0.35">
      <c r="A3" s="7" t="s">
        <v>2</v>
      </c>
      <c r="B3" s="14" t="s">
        <v>40</v>
      </c>
      <c r="C3" s="15" t="s">
        <v>41</v>
      </c>
      <c r="D3" s="15" t="s">
        <v>42</v>
      </c>
      <c r="E3" s="15" t="s">
        <v>43</v>
      </c>
      <c r="F3" s="14" t="s">
        <v>44</v>
      </c>
      <c r="G3" s="15" t="s">
        <v>45</v>
      </c>
      <c r="H3" s="15" t="s">
        <v>46</v>
      </c>
      <c r="I3" s="14" t="s">
        <v>47</v>
      </c>
      <c r="J3" s="15" t="s">
        <v>48</v>
      </c>
      <c r="K3" s="15" t="s">
        <v>49</v>
      </c>
      <c r="L3" s="16" t="s">
        <v>50</v>
      </c>
      <c r="M3" s="17" t="s">
        <v>51</v>
      </c>
      <c r="N3" s="17" t="s">
        <v>52</v>
      </c>
      <c r="O3" s="17" t="s">
        <v>53</v>
      </c>
      <c r="P3" s="17" t="s">
        <v>54</v>
      </c>
      <c r="Q3" s="18" t="s">
        <v>55</v>
      </c>
      <c r="R3" s="18" t="s">
        <v>56</v>
      </c>
      <c r="S3" s="17" t="s">
        <v>57</v>
      </c>
      <c r="T3" s="17" t="s">
        <v>58</v>
      </c>
      <c r="U3" s="18" t="s">
        <v>59</v>
      </c>
      <c r="V3" s="18" t="s">
        <v>60</v>
      </c>
      <c r="W3" s="18" t="s">
        <v>61</v>
      </c>
      <c r="X3" s="18" t="s">
        <v>62</v>
      </c>
      <c r="Y3" s="17" t="s">
        <v>63</v>
      </c>
      <c r="Z3" s="17" t="s">
        <v>64</v>
      </c>
    </row>
    <row r="4" spans="1:26" ht="94.8" thickTop="1" thickBot="1" x14ac:dyDescent="0.35">
      <c r="A4" s="7" t="s">
        <v>3</v>
      </c>
      <c r="B4" s="14" t="s">
        <v>65</v>
      </c>
      <c r="C4" s="15" t="s">
        <v>66</v>
      </c>
      <c r="D4" s="15" t="s">
        <v>66</v>
      </c>
      <c r="E4" s="15" t="s">
        <v>67</v>
      </c>
      <c r="F4" s="14" t="s">
        <v>68</v>
      </c>
      <c r="G4" s="15" t="s">
        <v>69</v>
      </c>
      <c r="H4" s="15" t="s">
        <v>70</v>
      </c>
      <c r="I4" s="14" t="s">
        <v>71</v>
      </c>
      <c r="J4" s="15" t="s">
        <v>72</v>
      </c>
      <c r="K4" s="15" t="s">
        <v>72</v>
      </c>
      <c r="L4" s="16" t="s">
        <v>73</v>
      </c>
      <c r="M4" s="17" t="s">
        <v>74</v>
      </c>
      <c r="N4" s="17" t="s">
        <v>75</v>
      </c>
      <c r="O4" s="17" t="s">
        <v>76</v>
      </c>
      <c r="P4" s="17" t="s">
        <v>77</v>
      </c>
      <c r="Q4" s="18" t="s">
        <v>77</v>
      </c>
      <c r="R4" s="18" t="s">
        <v>78</v>
      </c>
      <c r="S4" s="17" t="s">
        <v>79</v>
      </c>
      <c r="T4" s="17" t="s">
        <v>79</v>
      </c>
      <c r="U4" s="18" t="s">
        <v>80</v>
      </c>
      <c r="V4" s="18" t="s">
        <v>81</v>
      </c>
      <c r="W4" s="18" t="s">
        <v>82</v>
      </c>
      <c r="X4" s="18" t="s">
        <v>83</v>
      </c>
      <c r="Y4" s="17" t="s">
        <v>84</v>
      </c>
      <c r="Z4" s="17" t="s">
        <v>84</v>
      </c>
    </row>
    <row r="5" spans="1:26" ht="102" thickTop="1" thickBot="1" x14ac:dyDescent="0.35">
      <c r="A5" s="7" t="s">
        <v>4</v>
      </c>
      <c r="B5" s="14" t="s">
        <v>85</v>
      </c>
      <c r="C5" s="14" t="s">
        <v>86</v>
      </c>
      <c r="D5" s="14" t="s">
        <v>86</v>
      </c>
      <c r="E5" s="14" t="s">
        <v>87</v>
      </c>
      <c r="F5" s="14">
        <v>0</v>
      </c>
      <c r="G5" s="14" t="s">
        <v>87</v>
      </c>
      <c r="H5" s="14" t="s">
        <v>88</v>
      </c>
      <c r="I5" s="14" t="s">
        <v>89</v>
      </c>
      <c r="J5" s="14" t="s">
        <v>90</v>
      </c>
      <c r="K5" s="14" t="s">
        <v>91</v>
      </c>
      <c r="L5" s="16" t="s">
        <v>92</v>
      </c>
      <c r="M5" s="18" t="s">
        <v>93</v>
      </c>
      <c r="N5" s="18" t="s">
        <v>94</v>
      </c>
      <c r="O5" s="18" t="s">
        <v>95</v>
      </c>
      <c r="P5" s="18" t="s">
        <v>96</v>
      </c>
      <c r="Q5" s="18" t="s">
        <v>97</v>
      </c>
      <c r="R5" s="18" t="s">
        <v>87</v>
      </c>
      <c r="S5" s="18" t="s">
        <v>98</v>
      </c>
      <c r="T5" s="18" t="s">
        <v>98</v>
      </c>
      <c r="U5" s="18" t="s">
        <v>99</v>
      </c>
      <c r="V5" s="18" t="s">
        <v>96</v>
      </c>
      <c r="W5" s="18" t="s">
        <v>100</v>
      </c>
      <c r="X5" s="18" t="s">
        <v>87</v>
      </c>
      <c r="Y5" s="18" t="s">
        <v>101</v>
      </c>
      <c r="Z5" s="18" t="s">
        <v>102</v>
      </c>
    </row>
    <row r="6" spans="1:26" ht="73.2" thickTop="1" thickBot="1" x14ac:dyDescent="0.35">
      <c r="A6" s="7" t="s">
        <v>5</v>
      </c>
      <c r="B6" s="14" t="s">
        <v>103</v>
      </c>
      <c r="C6" s="15" t="s">
        <v>104</v>
      </c>
      <c r="D6" s="15" t="s">
        <v>103</v>
      </c>
      <c r="E6" s="15" t="s">
        <v>105</v>
      </c>
      <c r="F6" s="14" t="s">
        <v>103</v>
      </c>
      <c r="G6" s="15" t="s">
        <v>103</v>
      </c>
      <c r="H6" s="15" t="s">
        <v>106</v>
      </c>
      <c r="I6" s="14" t="s">
        <v>103</v>
      </c>
      <c r="J6" s="15" t="s">
        <v>103</v>
      </c>
      <c r="K6" s="15" t="s">
        <v>103</v>
      </c>
      <c r="L6" s="16" t="s">
        <v>103</v>
      </c>
      <c r="M6" s="17" t="s">
        <v>103</v>
      </c>
      <c r="N6" s="17" t="s">
        <v>103</v>
      </c>
      <c r="O6" s="17" t="s">
        <v>103</v>
      </c>
      <c r="P6" s="17" t="s">
        <v>103</v>
      </c>
      <c r="Q6" s="18" t="s">
        <v>103</v>
      </c>
      <c r="R6" s="18" t="s">
        <v>107</v>
      </c>
      <c r="S6" s="17" t="s">
        <v>108</v>
      </c>
      <c r="T6" s="17" t="s">
        <v>108</v>
      </c>
      <c r="U6" s="18" t="s">
        <v>103</v>
      </c>
      <c r="V6" s="18" t="s">
        <v>109</v>
      </c>
      <c r="W6" s="18" t="s">
        <v>103</v>
      </c>
      <c r="X6" s="18" t="s">
        <v>103</v>
      </c>
      <c r="Y6" s="17" t="s">
        <v>103</v>
      </c>
      <c r="Z6" s="17" t="s">
        <v>103</v>
      </c>
    </row>
    <row r="7" spans="1:26" ht="217.2" thickTop="1" thickBot="1" x14ac:dyDescent="0.35">
      <c r="A7" s="7" t="s">
        <v>6</v>
      </c>
      <c r="B7" s="14" t="s">
        <v>110</v>
      </c>
      <c r="C7" s="14" t="s">
        <v>111</v>
      </c>
      <c r="D7" s="14" t="s">
        <v>111</v>
      </c>
      <c r="E7" s="14" t="s">
        <v>112</v>
      </c>
      <c r="F7" s="14">
        <v>0</v>
      </c>
      <c r="G7" s="14" t="s">
        <v>110</v>
      </c>
      <c r="H7" s="14" t="s">
        <v>113</v>
      </c>
      <c r="I7" s="14" t="s">
        <v>114</v>
      </c>
      <c r="J7" s="14" t="s">
        <v>115</v>
      </c>
      <c r="K7" s="14" t="s">
        <v>115</v>
      </c>
      <c r="L7" s="16" t="s">
        <v>115</v>
      </c>
      <c r="M7" s="18" t="s">
        <v>116</v>
      </c>
      <c r="N7" s="18" t="s">
        <v>117</v>
      </c>
      <c r="O7" s="18" t="s">
        <v>115</v>
      </c>
      <c r="P7" s="18" t="s">
        <v>115</v>
      </c>
      <c r="Q7" s="18" t="s">
        <v>115</v>
      </c>
      <c r="R7" s="18" t="s">
        <v>115</v>
      </c>
      <c r="S7" s="18" t="s">
        <v>118</v>
      </c>
      <c r="T7" s="18" t="s">
        <v>119</v>
      </c>
      <c r="U7" s="18" t="s">
        <v>120</v>
      </c>
      <c r="V7" s="18" t="s">
        <v>115</v>
      </c>
      <c r="W7" s="18" t="s">
        <v>121</v>
      </c>
      <c r="X7" s="18" t="s">
        <v>110</v>
      </c>
      <c r="Y7" s="18" t="s">
        <v>122</v>
      </c>
      <c r="Z7" s="18" t="s">
        <v>123</v>
      </c>
    </row>
    <row r="8" spans="1:26" ht="94.8" thickTop="1" thickBot="1" x14ac:dyDescent="0.35">
      <c r="A8" s="7" t="s">
        <v>7</v>
      </c>
      <c r="B8" s="8" t="s">
        <v>124</v>
      </c>
      <c r="C8" s="9" t="s">
        <v>124</v>
      </c>
      <c r="D8" s="9" t="s">
        <v>124</v>
      </c>
      <c r="E8" s="9" t="s">
        <v>124</v>
      </c>
      <c r="F8" s="8" t="s">
        <v>124</v>
      </c>
      <c r="G8" s="9" t="s">
        <v>124</v>
      </c>
      <c r="H8" s="9" t="s">
        <v>124</v>
      </c>
      <c r="I8" s="8" t="s">
        <v>124</v>
      </c>
      <c r="J8" s="9" t="s">
        <v>124</v>
      </c>
      <c r="K8" s="9" t="s">
        <v>124</v>
      </c>
      <c r="L8" s="10" t="s">
        <v>124</v>
      </c>
      <c r="M8" s="11" t="s">
        <v>124</v>
      </c>
      <c r="N8" s="11" t="s">
        <v>124</v>
      </c>
      <c r="O8" s="11" t="s">
        <v>124</v>
      </c>
      <c r="P8" s="11" t="s">
        <v>124</v>
      </c>
      <c r="Q8" s="10" t="s">
        <v>124</v>
      </c>
      <c r="R8" s="10" t="s">
        <v>124</v>
      </c>
      <c r="S8" s="11" t="s">
        <v>124</v>
      </c>
      <c r="T8" s="11" t="s">
        <v>124</v>
      </c>
      <c r="U8" s="10" t="s">
        <v>124</v>
      </c>
      <c r="V8" s="10" t="s">
        <v>124</v>
      </c>
      <c r="W8" s="10" t="s">
        <v>124</v>
      </c>
      <c r="X8" s="10" t="s">
        <v>124</v>
      </c>
      <c r="Y8" s="11" t="s">
        <v>124</v>
      </c>
      <c r="Z8" s="11" t="s">
        <v>124</v>
      </c>
    </row>
    <row r="9" spans="1:26" ht="391.2" thickTop="1" thickBot="1" x14ac:dyDescent="0.35">
      <c r="A9" s="7" t="s">
        <v>8</v>
      </c>
      <c r="B9" s="8" t="s">
        <v>125</v>
      </c>
      <c r="C9" s="9" t="s">
        <v>125</v>
      </c>
      <c r="D9" s="9" t="s">
        <v>125</v>
      </c>
      <c r="E9" s="9" t="s">
        <v>125</v>
      </c>
      <c r="F9" s="8" t="s">
        <v>126</v>
      </c>
      <c r="G9" s="9" t="s">
        <v>125</v>
      </c>
      <c r="H9" s="9" t="s">
        <v>125</v>
      </c>
      <c r="I9" s="8" t="s">
        <v>125</v>
      </c>
      <c r="J9" s="9" t="s">
        <v>125</v>
      </c>
      <c r="K9" s="9" t="s">
        <v>125</v>
      </c>
      <c r="L9" s="10" t="s">
        <v>126</v>
      </c>
      <c r="M9" s="13" t="s">
        <v>125</v>
      </c>
      <c r="N9" s="13" t="s">
        <v>125</v>
      </c>
      <c r="O9" s="13" t="s">
        <v>125</v>
      </c>
      <c r="P9" s="13" t="s">
        <v>126</v>
      </c>
      <c r="Q9" s="12" t="s">
        <v>125</v>
      </c>
      <c r="R9" s="12" t="s">
        <v>125</v>
      </c>
      <c r="S9" s="13" t="s">
        <v>125</v>
      </c>
      <c r="T9" s="13" t="s">
        <v>125</v>
      </c>
      <c r="U9" s="12" t="s">
        <v>125</v>
      </c>
      <c r="V9" s="12" t="s">
        <v>125</v>
      </c>
      <c r="W9" s="12" t="s">
        <v>126</v>
      </c>
      <c r="X9" s="12" t="s">
        <v>127</v>
      </c>
      <c r="Y9" s="13" t="s">
        <v>125</v>
      </c>
      <c r="Z9" s="13" t="s">
        <v>125</v>
      </c>
    </row>
    <row r="10" spans="1:26" ht="172.8" thickTop="1" thickBot="1" x14ac:dyDescent="0.35">
      <c r="A10" s="7" t="s">
        <v>9</v>
      </c>
      <c r="B10" s="14" t="s">
        <v>128</v>
      </c>
      <c r="C10" s="14" t="s">
        <v>128</v>
      </c>
      <c r="D10" s="14" t="s">
        <v>128</v>
      </c>
      <c r="E10" s="14" t="s">
        <v>128</v>
      </c>
      <c r="F10" s="14">
        <v>0</v>
      </c>
      <c r="G10" s="14" t="s">
        <v>128</v>
      </c>
      <c r="H10" s="14" t="s">
        <v>128</v>
      </c>
      <c r="I10" s="14" t="s">
        <v>128</v>
      </c>
      <c r="J10" s="14" t="s">
        <v>128</v>
      </c>
      <c r="K10" s="14" t="s">
        <v>128</v>
      </c>
      <c r="L10" s="16" t="s">
        <v>128</v>
      </c>
      <c r="M10" s="16" t="s">
        <v>128</v>
      </c>
      <c r="N10" s="16" t="s">
        <v>128</v>
      </c>
      <c r="O10" s="16" t="s">
        <v>128</v>
      </c>
      <c r="P10" s="16" t="s">
        <v>128</v>
      </c>
      <c r="Q10" s="16" t="s">
        <v>128</v>
      </c>
      <c r="R10" s="16" t="s">
        <v>128</v>
      </c>
      <c r="S10" s="16" t="s">
        <v>128</v>
      </c>
      <c r="T10" s="16" t="s">
        <v>128</v>
      </c>
      <c r="U10" s="16">
        <v>0</v>
      </c>
      <c r="V10" s="16" t="s">
        <v>128</v>
      </c>
      <c r="W10" s="16" t="s">
        <v>128</v>
      </c>
      <c r="X10" s="16" t="s">
        <v>128</v>
      </c>
      <c r="Y10" s="16" t="s">
        <v>128</v>
      </c>
      <c r="Z10" s="16" t="s">
        <v>128</v>
      </c>
    </row>
    <row r="11" spans="1:26" ht="172.8" thickTop="1" thickBot="1" x14ac:dyDescent="0.35">
      <c r="A11" s="7" t="s">
        <v>10</v>
      </c>
      <c r="B11" s="8" t="s">
        <v>129</v>
      </c>
      <c r="C11" s="9" t="s">
        <v>129</v>
      </c>
      <c r="D11" s="9" t="s">
        <v>129</v>
      </c>
      <c r="E11" s="9" t="s">
        <v>129</v>
      </c>
      <c r="F11" s="8">
        <v>0</v>
      </c>
      <c r="G11" s="9" t="s">
        <v>129</v>
      </c>
      <c r="H11" s="9" t="s">
        <v>129</v>
      </c>
      <c r="I11" s="8" t="s">
        <v>129</v>
      </c>
      <c r="J11" s="9" t="s">
        <v>129</v>
      </c>
      <c r="K11" s="9" t="s">
        <v>129</v>
      </c>
      <c r="L11" s="10" t="s">
        <v>129</v>
      </c>
      <c r="M11" s="11" t="s">
        <v>129</v>
      </c>
      <c r="N11" s="11" t="s">
        <v>129</v>
      </c>
      <c r="O11" s="11" t="s">
        <v>129</v>
      </c>
      <c r="P11" s="11" t="s">
        <v>129</v>
      </c>
      <c r="Q11" s="10" t="s">
        <v>129</v>
      </c>
      <c r="R11" s="10" t="s">
        <v>129</v>
      </c>
      <c r="S11" s="11" t="s">
        <v>129</v>
      </c>
      <c r="T11" s="11" t="s">
        <v>129</v>
      </c>
      <c r="U11" s="10">
        <v>0</v>
      </c>
      <c r="V11" s="10" t="s">
        <v>129</v>
      </c>
      <c r="W11" s="10" t="s">
        <v>124</v>
      </c>
      <c r="X11" s="10" t="s">
        <v>124</v>
      </c>
      <c r="Y11" s="11" t="s">
        <v>129</v>
      </c>
      <c r="Z11" s="11" t="s">
        <v>129</v>
      </c>
    </row>
    <row r="12" spans="1:26" ht="126" thickTop="1" thickBot="1" x14ac:dyDescent="0.35">
      <c r="A12" s="7" t="s">
        <v>11</v>
      </c>
      <c r="B12" s="8" t="s">
        <v>130</v>
      </c>
      <c r="C12" s="9" t="s">
        <v>130</v>
      </c>
      <c r="D12" s="9" t="s">
        <v>130</v>
      </c>
      <c r="E12" s="9" t="s">
        <v>131</v>
      </c>
      <c r="F12" s="8">
        <v>0</v>
      </c>
      <c r="G12" s="9" t="s">
        <v>130</v>
      </c>
      <c r="H12" s="9" t="s">
        <v>130</v>
      </c>
      <c r="I12" s="8" t="s">
        <v>130</v>
      </c>
      <c r="J12" s="9" t="s">
        <v>130</v>
      </c>
      <c r="K12" s="9" t="s">
        <v>130</v>
      </c>
      <c r="L12" s="10" t="s">
        <v>130</v>
      </c>
      <c r="M12" s="11" t="s">
        <v>130</v>
      </c>
      <c r="N12" s="11" t="s">
        <v>130</v>
      </c>
      <c r="O12" s="11" t="s">
        <v>130</v>
      </c>
      <c r="P12" s="11" t="s">
        <v>130</v>
      </c>
      <c r="Q12" s="10" t="s">
        <v>130</v>
      </c>
      <c r="R12" s="10" t="s">
        <v>130</v>
      </c>
      <c r="S12" s="11" t="s">
        <v>130</v>
      </c>
      <c r="T12" s="11" t="s">
        <v>130</v>
      </c>
      <c r="U12" s="10">
        <v>0</v>
      </c>
      <c r="V12" s="10" t="s">
        <v>130</v>
      </c>
      <c r="W12" s="10" t="s">
        <v>130</v>
      </c>
      <c r="X12" s="10" t="s">
        <v>130</v>
      </c>
      <c r="Y12" s="11" t="s">
        <v>130</v>
      </c>
      <c r="Z12" s="11" t="s">
        <v>130</v>
      </c>
    </row>
    <row r="13" spans="1:26" ht="141.6" thickTop="1" thickBot="1" x14ac:dyDescent="0.35">
      <c r="A13" s="7" t="s">
        <v>12</v>
      </c>
      <c r="B13" s="8" t="s">
        <v>124</v>
      </c>
      <c r="C13" s="9" t="s">
        <v>124</v>
      </c>
      <c r="D13" s="9" t="s">
        <v>124</v>
      </c>
      <c r="E13" s="9" t="s">
        <v>124</v>
      </c>
      <c r="F13" s="8">
        <v>0</v>
      </c>
      <c r="G13" s="9" t="s">
        <v>124</v>
      </c>
      <c r="H13" s="9" t="s">
        <v>124</v>
      </c>
      <c r="I13" s="8" t="s">
        <v>124</v>
      </c>
      <c r="J13" s="9" t="s">
        <v>124</v>
      </c>
      <c r="K13" s="9" t="s">
        <v>124</v>
      </c>
      <c r="L13" s="10" t="s">
        <v>124</v>
      </c>
      <c r="M13" s="11" t="s">
        <v>124</v>
      </c>
      <c r="N13" s="11" t="s">
        <v>124</v>
      </c>
      <c r="O13" s="11" t="s">
        <v>124</v>
      </c>
      <c r="P13" s="11" t="s">
        <v>124</v>
      </c>
      <c r="Q13" s="10" t="s">
        <v>124</v>
      </c>
      <c r="R13" s="10" t="s">
        <v>124</v>
      </c>
      <c r="S13" s="11" t="s">
        <v>124</v>
      </c>
      <c r="T13" s="11" t="s">
        <v>124</v>
      </c>
      <c r="U13" s="10">
        <v>0</v>
      </c>
      <c r="V13" s="10" t="s">
        <v>124</v>
      </c>
      <c r="W13" s="10" t="s">
        <v>124</v>
      </c>
      <c r="X13" s="10" t="s">
        <v>124</v>
      </c>
      <c r="Y13" s="11" t="s">
        <v>124</v>
      </c>
      <c r="Z13" s="11" t="s">
        <v>124</v>
      </c>
    </row>
    <row r="14" spans="1:26" ht="15" thickTop="1" x14ac:dyDescent="0.3"/>
  </sheetData>
  <protectedRanges>
    <protectedRange algorithmName="SHA-512" hashValue="0LJ7ICK8hiEOizOTaq8CxF0Zl8/aqa2aXxdfwhBH/Po7FGh46V72k7YEhB2auUd/3SSpyvcfV44tMCFKteVv+w==" saltValue="lKYqtvU8JLmGeUHRUKKxpQ==" spinCount="100000" sqref="A1" name="Oblast1_36"/>
    <protectedRange algorithmName="SHA-512" hashValue="0LJ7ICK8hiEOizOTaq8CxF0Zl8/aqa2aXxdfwhBH/Po7FGh46V72k7YEhB2auUd/3SSpyvcfV44tMCFKteVv+w==" saltValue="lKYqtvU8JLmGeUHRUKKxpQ==" spinCount="100000" sqref="A2" name="Oblast1_37"/>
    <protectedRange algorithmName="SHA-512" hashValue="0LJ7ICK8hiEOizOTaq8CxF0Zl8/aqa2aXxdfwhBH/Po7FGh46V72k7YEhB2auUd/3SSpyvcfV44tMCFKteVv+w==" saltValue="lKYqtvU8JLmGeUHRUKKxpQ==" spinCount="100000" sqref="A3:A5" name="Oblast1_38"/>
    <protectedRange algorithmName="SHA-512" hashValue="0LJ7ICK8hiEOizOTaq8CxF0Zl8/aqa2aXxdfwhBH/Po7FGh46V72k7YEhB2auUd/3SSpyvcfV44tMCFKteVv+w==" saltValue="lKYqtvU8JLmGeUHRUKKxpQ==" spinCount="100000" sqref="A6:A7" name="Oblast1_39"/>
    <protectedRange algorithmName="SHA-512" hashValue="0LJ7ICK8hiEOizOTaq8CxF0Zl8/aqa2aXxdfwhBH/Po7FGh46V72k7YEhB2auUd/3SSpyvcfV44tMCFKteVv+w==" saltValue="lKYqtvU8JLmGeUHRUKKxpQ==" spinCount="100000" sqref="A8" name="Oblast1_40"/>
    <protectedRange algorithmName="SHA-512" hashValue="0LJ7ICK8hiEOizOTaq8CxF0Zl8/aqa2aXxdfwhBH/Po7FGh46V72k7YEhB2auUd/3SSpyvcfV44tMCFKteVv+w==" saltValue="lKYqtvU8JLmGeUHRUKKxpQ==" spinCount="100000" sqref="A9:A10" name="Oblast1_41"/>
    <protectedRange algorithmName="SHA-512" hashValue="0LJ7ICK8hiEOizOTaq8CxF0Zl8/aqa2aXxdfwhBH/Po7FGh46V72k7YEhB2auUd/3SSpyvcfV44tMCFKteVv+w==" saltValue="lKYqtvU8JLmGeUHRUKKxpQ==" spinCount="100000" sqref="A11" name="Oblast1_42"/>
    <protectedRange algorithmName="SHA-512" hashValue="0LJ7ICK8hiEOizOTaq8CxF0Zl8/aqa2aXxdfwhBH/Po7FGh46V72k7YEhB2auUd/3SSpyvcfV44tMCFKteVv+w==" saltValue="lKYqtvU8JLmGeUHRUKKxpQ==" spinCount="100000" sqref="A12" name="Oblast1_43"/>
    <protectedRange algorithmName="SHA-512" hashValue="0LJ7ICK8hiEOizOTaq8CxF0Zl8/aqa2aXxdfwhBH/Po7FGh46V72k7YEhB2auUd/3SSpyvcfV44tMCFKteVv+w==" saltValue="lKYqtvU8JLmGeUHRUKKxpQ==" spinCount="100000" sqref="A13" name="Oblast1_44"/>
  </protectedRanges>
  <conditionalFormatting sqref="B11:Z11">
    <cfRule type="cellIs" dxfId="1" priority="1" operator="equal">
      <formula>#REF!</formula>
    </cfRule>
    <cfRule type="cellIs" dxfId="0" priority="2" operator="equal">
      <formula>#REF!</formula>
    </cfRule>
  </conditionalFormatting>
  <pageMargins left="0.7" right="0.7" top="0.78740157499999996" bottom="0.78740157499999996" header="0.3" footer="0.3"/>
  <pageSetup paperSize="9" scale="24" orientation="landscape" cellComments="atEn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Obec XXX info web</vt:lpstr>
      <vt:lpstr>'Obec XXX info web'!Oblast_tisku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xmatej</dc:creator>
  <cp:lastModifiedBy>xmatej</cp:lastModifiedBy>
  <dcterms:created xsi:type="dcterms:W3CDTF">2018-09-17T19:35:53Z</dcterms:created>
  <dcterms:modified xsi:type="dcterms:W3CDTF">2018-09-17T19:35:53Z</dcterms:modified>
</cp:coreProperties>
</file>